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885" yWindow="30" windowWidth="12900" windowHeight="127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Лист1!$A$1:$C$11</definedName>
  </definedName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<sst xmlns="http://schemas.openxmlformats.org/spreadsheetml/2006/main" count="21" uniqueCount="21">
  <si>
    <t>№ п/п</t>
  </si>
  <si>
    <t>Наименование документа</t>
  </si>
  <si>
    <t>Количество листов</t>
  </si>
  <si>
    <t>Гиперссылка</t>
  </si>
  <si>
    <t>Заявление о предоставлении Региональной службой по тарифам и ценам Камчатского края государственной услуги по утверждению инвестиционных программ субъектов электроэнергетики</t>
  </si>
  <si>
    <t>Пояснительная записка по перечню новых инвестиционных мероприятий на период реализации инвестиционной программы на 2018-2020 г.г.</t>
  </si>
  <si>
    <t>Расчет тарифа с учетом инвестиций на 2017-2020 годы</t>
  </si>
  <si>
    <t>Проект инвестиционной программы АО "Корякэнерго" на 2018-2020 годы в соответствии с формами, утвержденными приказом Минэнерго России № 380 от 05.05.2016 г.</t>
  </si>
  <si>
    <t>Реестр дополнительных обосновывающих материалов к инвестиционной программе АО "Корякэнерго" на 2018-2020 г.г.</t>
  </si>
  <si>
    <t>ПЗ к мероприятиям 2018-2020.PDF</t>
  </si>
  <si>
    <t>Паспорт инвестиционного проекта "Установка ветроэнергетических электрогенераторных установок (ВЭУ) в с.Усть-Хайрюзово Тигильского района Камчатского края</t>
  </si>
  <si>
    <t>Паспорт ИП ВЭУ с.Усть-Хайрюзово.PDF</t>
  </si>
  <si>
    <t>Пояснительная записка  по приобретению автомобиля с КМУ для с.Тымлат АО "Корякэнерго"</t>
  </si>
  <si>
    <t>ПЗ приобретение КМУ с.Тымлат.PDF</t>
  </si>
  <si>
    <t>Локальная смета "Установка ветро-энергетических электрогенераторных установок ВЭУ установленной мощностью 50кВт (4шт) в с.Усть-Хайрюзово Тигильского района Камчатского края"</t>
  </si>
  <si>
    <t>ЛСР ВЭУ Усть-Хайрюзово.PDF</t>
  </si>
  <si>
    <t>Заявл. ИП на 2018-2020.docx</t>
  </si>
  <si>
    <t>Презентация АО "Корякэнерго" "Установка ветроэнергетических электрогенераторных установок (ВЭУ) в с.Усть-Хайрюзово Тигильского района Камчатского края"</t>
  </si>
  <si>
    <t>Презентация строительство ветряков.pptx</t>
  </si>
  <si>
    <t>ИП АО Корякэнерго 2018-2020 г.xls</t>
  </si>
  <si>
    <t>Расчет тарифа с учетом инвестиций 2017-2020.PDF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</si>
</sst>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CCFFFF"/>
      <name val="Times New Roman"/>
      <family val="1"/>
      <charset val="204"/>
    </font>
    <font>
      <sz val="10"/>
      <color rgb="FFCCFFFF"/>
      <name val="Times New Roman"/>
      <family val="1"/>
      <charset val="204"/>
    </font>
    <font>
      <sz val="8"/>
      <color rgb="FFCCFFFF"/>
      <name val="Times New Roman"/>
      <family val="1"/>
      <charset val="204"/>
    </font>
    <font>
      <u/>
      <sz val="8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6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6" fillId="4" borderId="1" xfId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0066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790575</xdr:colOff>
      <xdr:row>18</xdr:row>
      <xdr:rowOff>66675</xdr:rowOff>
    </xdr:from>
    <xdr:ext cx="184731" cy="264560"/>
    <xdr:sp macro="" textlink="">
      <xdr:nvSpPr>
        <xdr:cNvPr id="2" name="TextBox 1"/>
        <xdr:cNvSpPr txBox="1"/>
      </xdr:nvSpPr>
      <xdr:spPr>
        <a:xfrm>
          <a:off x="6400800" y="584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56;&#1072;&#1089;&#1095;&#1077;&#1090;%20&#1090;&#1072;&#1088;&#1080;&#1092;&#1072;%20&#1089;%20&#1091;&#1095;&#1077;&#1090;&#1086;&#1084;%20&#1080;&#1085;&#1074;&#1077;&#1089;&#1090;&#1080;&#1094;&#1080;&#1081;%202017-2020.PDF" TargetMode="External"/><Relationship Id="rId3" Type="http://schemas.openxmlformats.org/officeDocument/2006/relationships/hyperlink" Target="&#1055;&#1047;%20&#1087;&#1088;&#1080;&#1086;&#1073;&#1088;&#1077;&#1090;&#1077;&#1085;&#1080;&#1077;%20&#1050;&#1052;&#1059;%20&#1089;.&#1058;&#1099;&#1084;&#1083;&#1072;&#1090;.PDF" TargetMode="External"/><Relationship Id="rId7" Type="http://schemas.openxmlformats.org/officeDocument/2006/relationships/hyperlink" Target="&#1048;&#1055;%20&#1040;&#1054;%20&#1050;&#1086;&#1088;&#1103;&#1082;&#1101;&#1085;&#1077;&#1088;&#1075;&#1086;%202018-2020%20&#1075;.xls" TargetMode="External"/><Relationship Id="rId2" Type="http://schemas.openxmlformats.org/officeDocument/2006/relationships/hyperlink" Target="&#1055;&#1072;&#1089;&#1087;&#1086;&#1088;&#1090;%20&#1048;&#1055;%20&#1042;&#1069;&#1059;%20&#1089;.&#1059;&#1089;&#1090;&#1100;-&#1061;&#1072;&#1081;&#1088;&#1102;&#1079;&#1086;&#1074;&#1086;.PDF" TargetMode="External"/><Relationship Id="rId1" Type="http://schemas.openxmlformats.org/officeDocument/2006/relationships/hyperlink" Target="&#1055;&#1047;%20&#1082;%20&#1084;&#1077;&#1088;&#1086;&#1087;&#1088;&#1080;&#1103;&#1090;&#1080;&#1103;&#1084;%202018-2020.PDF" TargetMode="External"/><Relationship Id="rId6" Type="http://schemas.openxmlformats.org/officeDocument/2006/relationships/hyperlink" Target="&#1055;&#1088;&#1077;&#1079;&#1077;&#1085;&#1090;&#1072;&#1094;&#1080;&#1103;%20&#1089;&#1090;&#1088;&#1086;&#1080;&#1090;&#1077;&#1083;&#1100;&#1089;&#1090;&#1074;&#1086;%20&#1074;&#1077;&#1090;&#1088;&#1103;&#1082;&#1086;&#1074;.pptx" TargetMode="External"/><Relationship Id="rId5" Type="http://schemas.openxmlformats.org/officeDocument/2006/relationships/hyperlink" Target="&#1047;&#1072;&#1103;&#1074;&#1083;.%20&#1048;&#1055;%20&#1085;&#1072;%202018-2020.doc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&#1051;&#1057;&#1056;%20&#1042;&#1069;&#1059;%20&#1059;&#1089;&#1090;&#1100;-&#1061;&#1072;&#1081;&#1088;&#1102;&#1079;&#1086;&#1074;&#1086;.PDF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tabSelected="1" view="pageBreakPreview" zoomScaleNormal="100" zoomScaleSheetLayoutView="100" workbookViewId="0">
      <selection activeCell="G6" sqref="G6"/>
    </sheetView>
  </sheetViews>
  <sheetFormatPr defaultRowHeight="15"/>
  <cols>
    <col min="1" max="1" width="9.140625" style="1"/>
    <col min="2" max="2" width="56" style="1" customWidth="1"/>
    <col min="3" max="3" width="19" style="1" customWidth="1"/>
    <col min="4" max="4" width="31" style="7" customWidth="1"/>
    <col min="5" max="15" width="9.140625" style="1"/>
  </cols>
  <sheetData>
    <row r="1" spans="1:15" ht="33" customHeight="1">
      <c r="A1" s="21" t="s">
        <v>8</v>
      </c>
      <c r="B1" s="21"/>
      <c r="C1" s="21"/>
      <c r="D1" s="11"/>
    </row>
    <row r="2" spans="1:15">
      <c r="D2" s="6"/>
    </row>
    <row r="3" spans="1:15">
      <c r="A3" s="3" t="s">
        <v>0</v>
      </c>
      <c r="B3" s="3" t="s">
        <v>1</v>
      </c>
      <c r="C3" s="3" t="s">
        <v>2</v>
      </c>
      <c r="D3" s="10" t="s">
        <v>3</v>
      </c>
    </row>
    <row r="4" spans="1:15" ht="63.75" customHeight="1">
      <c r="A4" s="5">
        <v>1</v>
      </c>
      <c r="B4" s="4" t="s">
        <v>4</v>
      </c>
      <c r="C4" s="5">
        <v>8</v>
      </c>
      <c r="D4" s="20" t="s">
        <v>16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51.75" customHeight="1">
      <c r="A5" s="5">
        <v>2</v>
      </c>
      <c r="B5" s="4" t="s">
        <v>7</v>
      </c>
      <c r="C5" s="5">
        <v>106</v>
      </c>
      <c r="D5" s="19" t="s">
        <v>19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45">
      <c r="A6" s="3">
        <v>3</v>
      </c>
      <c r="B6" s="4" t="s">
        <v>5</v>
      </c>
      <c r="C6" s="5">
        <v>19</v>
      </c>
      <c r="D6" s="18" t="s">
        <v>9</v>
      </c>
    </row>
    <row r="7" spans="1:15" ht="46.5" customHeight="1">
      <c r="A7" s="5">
        <v>4</v>
      </c>
      <c r="B7" s="4" t="s">
        <v>10</v>
      </c>
      <c r="C7" s="5">
        <v>1</v>
      </c>
      <c r="D7" s="18" t="s">
        <v>11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46.5" customHeight="1">
      <c r="A8" s="5">
        <v>5</v>
      </c>
      <c r="B8" s="4" t="s">
        <v>17</v>
      </c>
      <c r="C8" s="5">
        <v>11</v>
      </c>
      <c r="D8" s="18" t="s">
        <v>18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ht="35.25" customHeight="1">
      <c r="A9" s="3">
        <v>6</v>
      </c>
      <c r="B9" s="4" t="s">
        <v>12</v>
      </c>
      <c r="C9" s="5">
        <v>1</v>
      </c>
      <c r="D9" s="18" t="s">
        <v>13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ht="60">
      <c r="A10" s="5">
        <v>7</v>
      </c>
      <c r="B10" s="13" t="s">
        <v>14</v>
      </c>
      <c r="C10" s="14">
        <v>18</v>
      </c>
      <c r="D10" s="19" t="s">
        <v>15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2.5">
      <c r="A11" s="5">
        <v>8</v>
      </c>
      <c r="B11" s="4" t="s">
        <v>6</v>
      </c>
      <c r="C11" s="5">
        <v>5</v>
      </c>
      <c r="D11" s="19" t="s">
        <v>20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>
      <c r="B12" s="2"/>
      <c r="D12" s="16"/>
    </row>
    <row r="13" spans="1:15">
      <c r="B13" s="2"/>
      <c r="C13" s="1">
        <f>SUM(C4:C11)</f>
        <v>169</v>
      </c>
      <c r="D13" s="16"/>
    </row>
    <row r="14" spans="1:15">
      <c r="B14" s="2"/>
      <c r="D14" s="16"/>
    </row>
    <row r="15" spans="1:15">
      <c r="B15" s="2"/>
      <c r="D15" s="16"/>
    </row>
    <row r="16" spans="1:15">
      <c r="B16" s="2"/>
      <c r="D16" s="16"/>
    </row>
    <row r="17" spans="2:4">
      <c r="B17" s="2"/>
      <c r="D17" s="6"/>
    </row>
    <row r="18" spans="2:4">
      <c r="B18" s="2"/>
    </row>
  </sheetData>
  <mergeCells count="1">
    <mergeCell ref="A1:C1"/>
  </mergeCells>
  <hyperlinks>
    <hyperlink ref="D6" r:id="rId1"/>
    <hyperlink ref="D7" r:id="rId2"/>
    <hyperlink ref="D9" r:id="rId3"/>
    <hyperlink ref="D10" r:id="rId4"/>
    <hyperlink ref="D4" r:id="rId5"/>
    <hyperlink ref="D8" r:id="rId6"/>
    <hyperlink ref="D5" r:id="rId7"/>
    <hyperlink ref="D11" r:id="rId8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2017-06-05T21:05:11Z</dcterms:modified>
</cp:coreProperties>
</file>